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<sst xmlns="http://schemas.openxmlformats.org/spreadsheetml/2006/main" count="28" uniqueCount="28">
  <si>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</si>
  <si>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</si>
  <si>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</si>
  <si>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</si>
  <si>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</si>
  <si>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</si>
  <si>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</si>
  <si>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</si>
  <si>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</si>
  <si>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</si>
  <si>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</si>
  <si>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</si>
  <si>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</si>
  <si>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</si>
  <si>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</si>
  <si>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</si>
  <si>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</si>
  <si>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</si>
  <si>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 гречневый</t>
  </si>
  <si>
    <t>гарнир</t>
  </si>
  <si>
    <t>напиток</t>
  </si>
  <si>
    <t xml:space="preserve">Кисель </t>
  </si>
  <si>
    <t>ИТОГО:</t>
  </si>
  <si>
    <t xml:space="preserve">Борщ с капустой и картофелем </t>
  </si>
  <si>
    <t>Салат из свежих помидоров с луком</t>
  </si>
  <si>
    <t>Биточки  в соусе</t>
  </si>
  <si>
    <t>100/30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</si>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</sst>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4" max="4" width="27.85546875" customWidth="1"/>
    <col min="10" max="10" width="11.28515625" customWidth="1"/>
  </cols>
  <sheetData>
    <row r="1" spans="1:10" x14ac:dyDescent="0.25">
      <c r="A1" s="3" t="s">
        <v>0</v>
      </c>
      <c r="B1" s="22" t="s">
        <v>1</v>
      </c>
      <c r="C1" s="22"/>
      <c r="D1" s="22"/>
      <c r="E1" s="3" t="s">
        <v>2</v>
      </c>
      <c r="F1" s="1"/>
      <c r="G1" s="3"/>
      <c r="H1" s="3"/>
      <c r="I1" s="3" t="s">
        <v>3</v>
      </c>
      <c r="J1" s="2">
        <v>45002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1">
        <v>250</v>
      </c>
      <c r="F4" s="7">
        <v>13.27</v>
      </c>
      <c r="G4" s="19">
        <v>102.5</v>
      </c>
      <c r="H4" s="19">
        <v>1.81</v>
      </c>
      <c r="I4" s="11">
        <v>4.91</v>
      </c>
      <c r="J4" s="11">
        <v>12.53</v>
      </c>
    </row>
    <row r="5" spans="1:10" ht="26.25" thickBot="1" x14ac:dyDescent="0.3">
      <c r="A5" s="5"/>
      <c r="B5" s="6" t="s">
        <v>16</v>
      </c>
      <c r="C5" s="6"/>
      <c r="D5" s="12" t="s">
        <v>24</v>
      </c>
      <c r="E5" s="13">
        <v>60</v>
      </c>
      <c r="F5" s="7">
        <v>13.08</v>
      </c>
      <c r="G5" s="16">
        <v>47.46</v>
      </c>
      <c r="H5" s="16">
        <v>0.68</v>
      </c>
      <c r="I5" s="13">
        <v>3.71</v>
      </c>
      <c r="J5" s="13">
        <v>2.83</v>
      </c>
    </row>
    <row r="6" spans="1:10" ht="15.75" thickBot="1" x14ac:dyDescent="0.3">
      <c r="A6" s="5"/>
      <c r="B6" s="6" t="s">
        <v>17</v>
      </c>
      <c r="C6" s="6"/>
      <c r="D6" s="12" t="s">
        <v>18</v>
      </c>
      <c r="E6" s="13">
        <v>200</v>
      </c>
      <c r="F6" s="7">
        <v>5.5</v>
      </c>
      <c r="G6" s="16">
        <v>303</v>
      </c>
      <c r="H6" s="16">
        <v>8.4</v>
      </c>
      <c r="I6" s="13">
        <v>10.8</v>
      </c>
      <c r="J6" s="13">
        <v>41.3</v>
      </c>
    </row>
    <row r="7" spans="1:10" ht="15.75" thickBot="1" x14ac:dyDescent="0.3">
      <c r="A7" s="5"/>
      <c r="B7" s="6" t="s">
        <v>19</v>
      </c>
      <c r="C7" s="6"/>
      <c r="D7" s="12" t="s">
        <v>25</v>
      </c>
      <c r="E7" s="13" t="s">
        <v>26</v>
      </c>
      <c r="F7" s="7">
        <v>53.36</v>
      </c>
      <c r="G7" s="16">
        <v>387</v>
      </c>
      <c r="H7" s="16">
        <v>20.34</v>
      </c>
      <c r="I7" s="13">
        <v>18.489999999999998</v>
      </c>
      <c r="J7" s="13">
        <v>43.12</v>
      </c>
    </row>
    <row r="8" spans="1:10" ht="15.75" thickBot="1" x14ac:dyDescent="0.3">
      <c r="A8" s="5"/>
      <c r="B8" s="8" t="s">
        <v>20</v>
      </c>
      <c r="C8" s="6"/>
      <c r="D8" s="12" t="s">
        <v>21</v>
      </c>
      <c r="E8" s="13">
        <v>200</v>
      </c>
      <c r="F8" s="7">
        <v>7.61</v>
      </c>
      <c r="G8" s="16">
        <v>141.53</v>
      </c>
      <c r="H8" s="16">
        <v>0.04</v>
      </c>
      <c r="I8" s="13"/>
      <c r="J8" s="13">
        <v>34.479999999999997</v>
      </c>
    </row>
    <row r="9" spans="1:10" ht="15.75" thickBot="1" x14ac:dyDescent="0.3">
      <c r="A9" s="5"/>
      <c r="B9" s="8"/>
      <c r="C9" s="6"/>
      <c r="D9" s="12" t="s">
        <v>27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4" t="s">
        <v>22</v>
      </c>
      <c r="E10" s="15">
        <v>890</v>
      </c>
      <c r="F10" s="9">
        <f>SUM(F4:F9)</f>
        <v>96.320000000000007</v>
      </c>
      <c r="G10" s="20">
        <v>1003.79</v>
      </c>
      <c r="H10" s="20">
        <v>32</v>
      </c>
      <c r="I10" s="21">
        <v>38.81</v>
      </c>
      <c r="J10" s="21">
        <v>179.26</v>
      </c>
    </row>
    <row r="11" spans="1:10" x14ac:dyDescent="0.25">
      <c r="D11" s="17"/>
      <c r="E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2022-09-12T14:21:34Z</dcterms:created>
  <dcterms:modified xsi:type="dcterms:W3CDTF">2023-03-20T18:35:35Z</dcterms:modified>
</cp:coreProperties>
</file>