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р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<sst xmlns="http://schemas.openxmlformats.org/spreadsheetml/2006/main" count="26" uniqueCount="26">
  <si>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</si>
  <si>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</si>
  <si>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</si>
  <si>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</si>
  <si>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</si>
  <si>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</si>
  <si>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</si>
  <si>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</si>
  <si>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</si>
  <si>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</si>
  <si>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</si>
  <si>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</si>
  <si>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</si>
  <si>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</si>
  <si>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</si>
  <si>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</si>
  <si>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гороховый на к/б</t>
  </si>
  <si>
    <t>закуска</t>
  </si>
  <si>
    <t>Нарезка из моркови отварной</t>
  </si>
  <si>
    <t>2 блюдо</t>
  </si>
  <si>
    <t>гарнир</t>
  </si>
  <si>
    <t>Компот из яблок</t>
  </si>
  <si>
    <t>напиток</t>
  </si>
  <si>
    <t xml:space="preserve">Хлеб </t>
  </si>
  <si>
    <t>ИТОГО:</t>
  </si>
  <si>
    <t>Мясо тушеное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</si>
</sst>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32.7109375" customWidth="1"/>
    <col min="7" max="7" width="13.140625" customWidth="1"/>
    <col min="10" max="10" width="10.710937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45005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2" t="s">
        <v>16</v>
      </c>
      <c r="E4" s="13">
        <v>250</v>
      </c>
      <c r="F4" s="7">
        <v>13</v>
      </c>
      <c r="G4" s="17">
        <v>166.4</v>
      </c>
      <c r="H4" s="17">
        <v>7.4</v>
      </c>
      <c r="I4" s="13">
        <v>5.41</v>
      </c>
      <c r="J4" s="13">
        <v>10.9</v>
      </c>
    </row>
    <row r="5" spans="1:10" ht="15.75" thickBot="1" x14ac:dyDescent="0.3">
      <c r="A5" s="5"/>
      <c r="B5" s="6" t="s">
        <v>17</v>
      </c>
      <c r="C5" s="6"/>
      <c r="D5" s="11" t="s">
        <v>18</v>
      </c>
      <c r="E5" s="14">
        <v>100</v>
      </c>
      <c r="F5" s="7">
        <v>0</v>
      </c>
      <c r="G5" s="16">
        <v>56.34</v>
      </c>
      <c r="H5" s="16">
        <v>0.86</v>
      </c>
      <c r="I5" s="14">
        <v>3.65</v>
      </c>
      <c r="J5" s="14">
        <v>5.0199999999999996</v>
      </c>
    </row>
    <row r="6" spans="1:10" ht="15" customHeight="1" thickBot="1" x14ac:dyDescent="0.3">
      <c r="A6" s="5"/>
      <c r="B6" s="6" t="s">
        <v>19</v>
      </c>
      <c r="C6" s="6"/>
      <c r="D6" s="10" t="s">
        <v>25</v>
      </c>
      <c r="E6" s="15">
        <v>220</v>
      </c>
      <c r="F6" s="7">
        <v>39.47</v>
      </c>
      <c r="G6" s="16">
        <v>296</v>
      </c>
      <c r="H6" s="16">
        <v>21.71</v>
      </c>
      <c r="I6" s="14">
        <v>16.55</v>
      </c>
      <c r="J6" s="14">
        <v>15.02</v>
      </c>
    </row>
    <row r="7" spans="1:10" ht="15.75" thickBot="1" x14ac:dyDescent="0.3">
      <c r="A7" s="5"/>
      <c r="B7" s="6" t="s">
        <v>20</v>
      </c>
      <c r="C7" s="6"/>
      <c r="D7" s="11" t="s">
        <v>21</v>
      </c>
      <c r="E7" s="14">
        <v>200</v>
      </c>
      <c r="F7" s="7">
        <v>4.3899999999999997</v>
      </c>
      <c r="G7" s="16">
        <v>217.07</v>
      </c>
      <c r="H7" s="16">
        <v>0.12</v>
      </c>
      <c r="I7" s="14">
        <v>0.09</v>
      </c>
      <c r="J7" s="14">
        <v>24.02</v>
      </c>
    </row>
    <row r="8" spans="1:10" ht="15.75" thickBot="1" x14ac:dyDescent="0.3">
      <c r="A8" s="5"/>
      <c r="B8" s="8" t="s">
        <v>22</v>
      </c>
      <c r="C8" s="6"/>
      <c r="D8" s="11" t="s">
        <v>23</v>
      </c>
      <c r="E8" s="14">
        <v>50</v>
      </c>
      <c r="F8" s="7">
        <v>3.5</v>
      </c>
      <c r="G8" s="16">
        <v>22.3</v>
      </c>
      <c r="H8" s="16">
        <v>0.73</v>
      </c>
      <c r="I8" s="14">
        <v>0.9</v>
      </c>
      <c r="J8" s="14">
        <v>45</v>
      </c>
    </row>
    <row r="9" spans="1:10" ht="15.75" thickBot="1" x14ac:dyDescent="0.3">
      <c r="A9" s="5"/>
      <c r="B9" s="8"/>
      <c r="C9" s="6"/>
      <c r="D9" s="11" t="s">
        <v>24</v>
      </c>
      <c r="E9" s="14">
        <v>820</v>
      </c>
      <c r="F9" s="9">
        <f>SUM(F4:F8)</f>
        <v>60.36</v>
      </c>
      <c r="G9" s="18">
        <v>758.11</v>
      </c>
      <c r="H9" s="18">
        <v>30.82</v>
      </c>
      <c r="I9" s="19">
        <v>26.6</v>
      </c>
      <c r="J9" s="19">
        <v>99.96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2023-03-20T18:42:10Z</dcterms:modified>
</cp:coreProperties>
</file>