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рт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<sst xmlns="http://schemas.openxmlformats.org/spreadsheetml/2006/main" count="27" uniqueCount="27">
  <si>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</si>
  <si>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</si>
  <si>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</si>
  <si>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</si>
  <si>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</si>
  <si>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</si>
  <si>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</si>
  <si>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</si>
  <si>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</si>
  <si>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</si>
  <si>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</si>
  <si>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</si>
  <si>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</si>
  <si>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</si>
  <si>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</si>
  <si>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</si>
  <si>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Свекольник на к/б  со сметаной</t>
  </si>
  <si>
    <t>2 блюдо</t>
  </si>
  <si>
    <t>гарнир</t>
  </si>
  <si>
    <t>напиток</t>
  </si>
  <si>
    <t>Компот из яблок</t>
  </si>
  <si>
    <t xml:space="preserve">Хлеб </t>
  </si>
  <si>
    <t>ИТОГО</t>
  </si>
  <si>
    <t>ИТОГО:</t>
  </si>
  <si>
    <t>Салат из белокочанной капусты с морковью</t>
  </si>
  <si>
    <t>Плов из птицы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</si>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</sst>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0E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45007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5" t="s">
        <v>15</v>
      </c>
      <c r="C4" s="6"/>
      <c r="D4" s="11" t="s">
        <v>16</v>
      </c>
      <c r="E4" s="13" t="s">
        <v>26</v>
      </c>
      <c r="F4" s="8">
        <v>13.27</v>
      </c>
      <c r="G4" s="13">
        <v>204.58</v>
      </c>
      <c r="H4" s="13">
        <v>3.83</v>
      </c>
      <c r="I4" s="15">
        <v>3.14</v>
      </c>
      <c r="J4" s="15">
        <v>29.96</v>
      </c>
    </row>
    <row r="5" spans="1:10" ht="15.75" thickBot="1" x14ac:dyDescent="0.3">
      <c r="A5" s="5"/>
      <c r="B5" s="5" t="s">
        <v>17</v>
      </c>
      <c r="C5" s="6"/>
      <c r="D5" s="12" t="s">
        <v>24</v>
      </c>
      <c r="E5" s="14">
        <v>60</v>
      </c>
      <c r="F5" s="9">
        <v>1.25</v>
      </c>
      <c r="G5" s="14">
        <v>52.44</v>
      </c>
      <c r="H5" s="14">
        <v>0.85</v>
      </c>
      <c r="I5" s="16">
        <v>3.05</v>
      </c>
      <c r="J5" s="16">
        <v>5.41</v>
      </c>
    </row>
    <row r="6" spans="1:10" ht="15.75" thickBot="1" x14ac:dyDescent="0.3">
      <c r="A6" s="5"/>
      <c r="B6" s="5" t="s">
        <v>18</v>
      </c>
      <c r="C6" s="6"/>
      <c r="D6" s="12" t="s">
        <v>25</v>
      </c>
      <c r="E6" s="14">
        <v>160</v>
      </c>
      <c r="F6" s="9">
        <v>42.51</v>
      </c>
      <c r="G6" s="14">
        <v>471.25</v>
      </c>
      <c r="H6" s="14">
        <v>25.38</v>
      </c>
      <c r="I6" s="16">
        <v>21.25</v>
      </c>
      <c r="J6" s="16">
        <v>44.61</v>
      </c>
    </row>
    <row r="7" spans="1:10" ht="15.75" thickBot="1" x14ac:dyDescent="0.3">
      <c r="A7" s="5"/>
      <c r="B7" s="7" t="s">
        <v>19</v>
      </c>
      <c r="C7" s="6"/>
      <c r="D7" s="12" t="s">
        <v>20</v>
      </c>
      <c r="E7" s="14">
        <v>200</v>
      </c>
      <c r="F7" s="9">
        <v>4.3899999999999997</v>
      </c>
      <c r="G7" s="14">
        <v>99.8</v>
      </c>
      <c r="H7" s="14">
        <v>0.12</v>
      </c>
      <c r="I7" s="16">
        <v>0.09</v>
      </c>
      <c r="J7" s="16">
        <v>24.02</v>
      </c>
    </row>
    <row r="8" spans="1:10" ht="15.75" thickBot="1" x14ac:dyDescent="0.3">
      <c r="A8" s="5"/>
      <c r="B8" s="3"/>
      <c r="C8" s="6"/>
      <c r="D8" s="12" t="s">
        <v>21</v>
      </c>
      <c r="E8" s="14">
        <v>50</v>
      </c>
      <c r="F8" s="9">
        <v>3.5</v>
      </c>
      <c r="G8" s="14">
        <v>22.3</v>
      </c>
      <c r="H8" s="14">
        <v>0.73</v>
      </c>
      <c r="I8" s="16">
        <v>0.9</v>
      </c>
      <c r="J8" s="16">
        <v>45</v>
      </c>
    </row>
    <row r="9" spans="1:10" ht="15.75" thickBot="1" x14ac:dyDescent="0.3">
      <c r="A9" s="5"/>
      <c r="B9" s="7" t="s">
        <v>22</v>
      </c>
      <c r="C9" s="6"/>
      <c r="D9" s="12" t="s">
        <v>23</v>
      </c>
      <c r="E9" s="14">
        <v>730</v>
      </c>
      <c r="F9" s="10">
        <f>SUM(F4:F8)</f>
        <v>64.92</v>
      </c>
      <c r="G9" s="17">
        <v>850.37</v>
      </c>
      <c r="H9" s="17">
        <v>30.91</v>
      </c>
      <c r="I9" s="18">
        <v>28.43</v>
      </c>
      <c r="J9" s="19">
        <v>149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2</cp:revision>
  <dcterms:created xsi:type="dcterms:W3CDTF">2006-09-16T00:00:00Z</dcterms:created>
  <dcterms:modified xsi:type="dcterms:W3CDTF">2023-03-20T18:43:09Z</dcterms:modified>
  <dc:language>ru-RU</dc:language>
</cp:coreProperties>
</file>