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<sst xmlns="http://schemas.openxmlformats.org/spreadsheetml/2006/main" count="21" uniqueCount="21">
  <si>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</si>
  <si>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</si>
  <si>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</si>
  <si>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</si>
  <si>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</si>
  <si>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</si>
  <si>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</si>
  <si>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</si>
  <si>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</si>
  <si>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</si>
  <si>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</si>
  <si>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</si>
  <si>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</si>
  <si>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</si>
  <si>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</si>
  <si>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плов из птицы</t>
  </si>
  <si>
    <t>хлеб 2с</t>
  </si>
  <si>
    <t>День 3</t>
  </si>
  <si>
    <t>Компот из свежих плодов</t>
  </si>
  <si>
    <t>Салат из зеленого горошка</t>
  </si>
  <si>
    <t>22.11.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</si>
</sst>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17</v>
      </c>
      <c r="J1" s="2" t="s">
        <v>20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5</v>
      </c>
      <c r="D4" s="14" t="s">
        <v>19</v>
      </c>
      <c r="E4" s="11">
        <v>60</v>
      </c>
      <c r="F4" s="17">
        <v>9.48</v>
      </c>
      <c r="G4" s="15">
        <v>50.16</v>
      </c>
      <c r="H4" s="15">
        <v>0.18</v>
      </c>
      <c r="I4" s="15">
        <v>3.11</v>
      </c>
      <c r="J4" s="16">
        <v>3.75</v>
      </c>
    </row>
    <row r="5" spans="1:10" ht="15.75" thickBot="1">
      <c r="A5" s="5"/>
      <c r="B5" s="9"/>
      <c r="C5" s="7">
        <v>18</v>
      </c>
      <c r="D5" s="10" t="s">
        <v>15</v>
      </c>
      <c r="E5" s="12">
        <v>200</v>
      </c>
      <c r="F5" s="8">
        <v>59.61</v>
      </c>
      <c r="G5" s="12">
        <v>471.25</v>
      </c>
      <c r="H5" s="12">
        <v>25.38</v>
      </c>
      <c r="I5" s="13">
        <v>21.25</v>
      </c>
      <c r="J5" s="13">
        <v>44.61</v>
      </c>
    </row>
    <row r="6" spans="1:10" ht="15.75" thickBot="1">
      <c r="A6" s="5"/>
      <c r="B6" s="9"/>
      <c r="C6" s="7">
        <v>26</v>
      </c>
      <c r="D6" s="14" t="s">
        <v>18</v>
      </c>
      <c r="E6" s="10">
        <v>200</v>
      </c>
      <c r="F6" s="17">
        <v>4.95</v>
      </c>
      <c r="G6" s="15">
        <v>110</v>
      </c>
      <c r="H6" s="15">
        <v>0.2</v>
      </c>
      <c r="I6" s="15">
        <v>0.2</v>
      </c>
      <c r="J6" s="16">
        <v>22.3</v>
      </c>
    </row>
    <row r="7" spans="1:10" ht="15.75" thickBot="1">
      <c r="A7" s="5"/>
      <c r="B7" s="9"/>
      <c r="C7" s="7">
        <v>1</v>
      </c>
      <c r="D7" s="10" t="s">
        <v>16</v>
      </c>
      <c r="E7" s="12">
        <v>50</v>
      </c>
      <c r="F7" s="8">
        <v>4.38</v>
      </c>
      <c r="G7" s="12">
        <v>25.3</v>
      </c>
      <c r="H7" s="12">
        <v>4.0999999999999996</v>
      </c>
      <c r="I7" s="13">
        <v>0.7</v>
      </c>
      <c r="J7" s="13">
        <v>0.65</v>
      </c>
    </row>
    <row r="8" spans="1:10" ht="15.75" thickBot="1">
      <c r="A8" s="5"/>
      <c r="B8" s="6"/>
      <c r="C8" s="7"/>
      <c r="D8" s="10"/>
      <c r="E8" s="12"/>
      <c r="F8" s="8"/>
      <c r="G8" s="12"/>
      <c r="H8" s="12"/>
      <c r="I8" s="13"/>
      <c r="J8" s="13"/>
    </row>
    <row r="9" spans="1:10" ht="15.75" thickBot="1">
      <c r="A9" s="5"/>
      <c r="B9" s="6"/>
      <c r="C9" s="7"/>
      <c r="D9" s="10" t="s">
        <v>13</v>
      </c>
      <c r="E9" s="18">
        <f>SUM(E2:E8)</f>
        <v>510</v>
      </c>
      <c r="F9" s="18">
        <f t="shared" ref="F9" si="0">SUM(F2:F8)</f>
        <v>78.42</v>
      </c>
      <c r="G9" s="18">
        <f t="shared" ref="G9" si="1">SUM(G2:G8)</f>
        <v>656.70999999999992</v>
      </c>
      <c r="H9" s="18">
        <f t="shared" ref="H9:J9" si="2">SUM(H2:H8)</f>
        <v>29.86</v>
      </c>
      <c r="I9" s="18">
        <f t="shared" si="2"/>
        <v>25.259999999999998</v>
      </c>
      <c r="J9" s="18">
        <f t="shared" si="2"/>
        <v>71.31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2023-11-21T04:36:35Z</dcterms:modified>
</cp:coreProperties>
</file>