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</calcChain>
</file>

<file path=xl/sharedStrings.xml><?xml version="1.0" encoding="utf-8"?>
<sst xmlns="http://schemas.openxmlformats.org/spreadsheetml/2006/main" count="22" uniqueCount="22">
  <si>
    <t>Школа</t>
  </si>
  <si>
    <t>МБОУ "Шалапская основная общеобразовательная школа"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</si>
  <si>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</si>
  <si>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</si>
  <si>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</si>
  <si>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</si>
  <si>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</si>
  <si>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</si>
  <si>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</si>
  <si>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</si>
  <si>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</si>
  <si>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</si>
  <si>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</si>
  <si>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</si>
  <si>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завтрак</t>
  </si>
  <si>
    <t>салат из свеклы отворной</t>
  </si>
  <si>
    <t>голубцы ленивые</t>
  </si>
  <si>
    <t>хлеб 2с</t>
  </si>
  <si>
    <t xml:space="preserve">День </t>
  </si>
  <si>
    <t>Картофельное пюре</t>
  </si>
  <si>
    <t>Кисель</t>
  </si>
  <si>
    <t>24.11.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</si>
</sst>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7.5703125" customWidth="1"/>
    <col min="10" max="10" width="11.28515625" customWidth="1"/>
  </cols>
  <sheetData>
    <row r="1" spans="1:10">
      <c r="A1" s="3" t="s">
        <v>0</v>
      </c>
      <c r="B1" s="23" t="s">
        <v>1</v>
      </c>
      <c r="C1" s="23"/>
      <c r="D1" s="23"/>
      <c r="E1" s="3" t="s">
        <v>2</v>
      </c>
      <c r="F1" s="1"/>
      <c r="G1" s="3"/>
      <c r="H1" s="3"/>
      <c r="I1" s="3" t="s">
        <v>18</v>
      </c>
      <c r="J1" s="2" t="s">
        <v>21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 thickBot="1">
      <c r="A4" s="3" t="s">
        <v>14</v>
      </c>
      <c r="B4" s="7"/>
      <c r="C4" s="7">
        <v>4</v>
      </c>
      <c r="D4" s="10" t="s">
        <v>15</v>
      </c>
      <c r="E4" s="12">
        <v>60</v>
      </c>
      <c r="F4" s="8">
        <v>0</v>
      </c>
      <c r="G4" s="12">
        <v>93.9</v>
      </c>
      <c r="H4" s="12">
        <v>1.43</v>
      </c>
      <c r="I4" s="15">
        <v>6.09</v>
      </c>
      <c r="J4" s="15">
        <v>8.36</v>
      </c>
    </row>
    <row r="5" spans="1:10" ht="15.75" thickBot="1">
      <c r="A5" s="5"/>
      <c r="B5" s="9"/>
      <c r="C5" s="7">
        <v>19</v>
      </c>
      <c r="D5" s="11" t="s">
        <v>16</v>
      </c>
      <c r="E5" s="13">
        <v>100</v>
      </c>
      <c r="F5" s="8">
        <v>42.5</v>
      </c>
      <c r="G5" s="13">
        <v>130.47999999999999</v>
      </c>
      <c r="H5" s="13">
        <v>5.98</v>
      </c>
      <c r="I5" s="16">
        <v>4.6100000000000003</v>
      </c>
      <c r="J5" s="16">
        <v>5.56</v>
      </c>
    </row>
    <row r="6" spans="1:10" ht="15.75" thickBot="1">
      <c r="A6" s="5"/>
      <c r="B6" s="9"/>
      <c r="C6" s="7">
        <v>22</v>
      </c>
      <c r="D6" s="17" t="s">
        <v>19</v>
      </c>
      <c r="E6" s="11">
        <v>200</v>
      </c>
      <c r="F6" s="20">
        <v>11.05</v>
      </c>
      <c r="G6" s="19">
        <v>183</v>
      </c>
      <c r="H6" s="18">
        <v>4.08</v>
      </c>
      <c r="I6" s="18">
        <v>6.4</v>
      </c>
      <c r="J6" s="18">
        <v>27.26</v>
      </c>
    </row>
    <row r="7" spans="1:10" ht="15.75" thickBot="1">
      <c r="A7" s="5"/>
      <c r="B7" s="9"/>
      <c r="C7" s="7">
        <v>25</v>
      </c>
      <c r="D7" s="17" t="s">
        <v>20</v>
      </c>
      <c r="E7" s="13">
        <v>200</v>
      </c>
      <c r="F7" s="20">
        <v>7.23</v>
      </c>
      <c r="G7" s="19">
        <v>94.2</v>
      </c>
      <c r="H7" s="18">
        <v>0.04</v>
      </c>
      <c r="I7" s="18">
        <v>0</v>
      </c>
      <c r="J7" s="18">
        <v>24.76</v>
      </c>
    </row>
    <row r="8" spans="1:10" ht="15.75" thickBot="1">
      <c r="A8" s="5"/>
      <c r="B8" s="6"/>
      <c r="C8" s="7">
        <v>1</v>
      </c>
      <c r="D8" s="11" t="s">
        <v>17</v>
      </c>
      <c r="E8" s="13">
        <v>50</v>
      </c>
      <c r="F8" s="8">
        <v>4.38</v>
      </c>
      <c r="G8" s="13">
        <v>25.3</v>
      </c>
      <c r="H8" s="13">
        <v>4.0999999999999996</v>
      </c>
      <c r="I8" s="16">
        <v>0.7</v>
      </c>
      <c r="J8" s="16">
        <v>0.65</v>
      </c>
    </row>
    <row r="9" spans="1:10" ht="15.75" thickBot="1">
      <c r="A9" s="5"/>
      <c r="B9" s="6"/>
      <c r="C9" s="7"/>
      <c r="D9" s="11" t="s">
        <v>13</v>
      </c>
      <c r="E9" s="21">
        <f>SUM(E2:E8)</f>
        <v>610</v>
      </c>
      <c r="F9" s="21">
        <f t="shared" ref="F9" si="0">SUM(F2:F8)</f>
        <v>65.16</v>
      </c>
      <c r="G9" s="21">
        <f t="shared" ref="G9" si="1">SUM(G2:G8)</f>
        <v>526.88</v>
      </c>
      <c r="H9" s="14">
        <v>14.91</v>
      </c>
      <c r="I9" s="22">
        <v>16.8</v>
      </c>
      <c r="J9" s="22">
        <v>59.75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1</cp:lastModifiedBy>
  <dcterms:created xsi:type="dcterms:W3CDTF">2022-09-12T13:57:14Z</dcterms:created>
  <dcterms:modified xsi:type="dcterms:W3CDTF">2023-11-21T04:37:59Z</dcterms:modified>
</cp:coreProperties>
</file>